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<sst xmlns="http://schemas.openxmlformats.org/spreadsheetml/2006/main" count="28" uniqueCount="28">
  <si>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</si>
  <si>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</si>
  <si>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</si>
  <si>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</si>
  <si>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</si>
  <si>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</si>
  <si>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</si>
  <si>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</si>
  <si>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</si>
  <si>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</si>
  <si>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</si>
  <si>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</si>
  <si>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</si>
  <si>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</si>
  <si>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</si>
  <si>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</si>
  <si>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</si>
  <si>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</si>
  <si>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</si>
  <si>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</si>
  <si>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</si>
  <si>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</si>
  <si>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хлеб</t>
  </si>
  <si>
    <t>конфеты</t>
  </si>
  <si>
    <t>сладости</t>
  </si>
  <si>
    <t>суп тефтелевый</t>
  </si>
  <si>
    <t>каша перловая с молоком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</si>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</sst>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45553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10.8</v>
      </c>
      <c r="G4" s="19">
        <v>7.57</v>
      </c>
      <c r="H4" s="19">
        <v>17.399999999999999</v>
      </c>
      <c r="I4" s="19">
        <v>181</v>
      </c>
      <c r="J4" s="47">
        <v>38.340000000000003</v>
      </c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20</v>
      </c>
      <c r="G5" s="19">
        <v>8</v>
      </c>
      <c r="H5" s="19">
        <v>32</v>
      </c>
      <c r="I5" s="19">
        <v>229</v>
      </c>
      <c r="J5" s="19">
        <v>14.7</v>
      </c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7.0000000000000007E-2</v>
      </c>
      <c r="G6" s="31">
        <v>0.2</v>
      </c>
      <c r="H6" s="31">
        <v>15</v>
      </c>
      <c r="I6" s="31">
        <v>60</v>
      </c>
      <c r="J6" s="34">
        <v>3.54</v>
      </c>
    </row>
    <row r="7" spans="1:11" x14ac:dyDescent="0.25">
      <c r="A7" s="10"/>
      <c r="B7" s="37" t="s">
        <v>12</v>
      </c>
      <c r="C7" s="38" t="s">
        <v>19</v>
      </c>
      <c r="D7" s="12" t="s">
        <v>22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3.7</v>
      </c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28"/>
      <c r="H8" s="28"/>
      <c r="I8" s="28"/>
      <c r="J8" s="28"/>
    </row>
    <row r="9" spans="1:11" x14ac:dyDescent="0.25">
      <c r="A9" s="10"/>
      <c r="B9" s="50" t="s">
        <v>24</v>
      </c>
      <c r="C9" s="31"/>
      <c r="D9" s="12" t="s">
        <v>23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13.41</v>
      </c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37.120000000000005</v>
      </c>
      <c r="G15" s="30">
        <f>SUM(G4:G14)</f>
        <v>23.369999999999997</v>
      </c>
      <c r="H15" s="29">
        <f>SUM(H4:H14)</f>
        <v>131.30000000000001</v>
      </c>
      <c r="I15" s="29">
        <f>SUM(I4:I14)</f>
        <v>833.8</v>
      </c>
      <c r="J15" s="29">
        <f>SUM(J4:J14)</f>
        <v>73.690000000000012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2024-09-17T10:16:09Z</dcterms:modified>
</cp:coreProperties>
</file>